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Sarpang\"/>
    </mc:Choice>
  </mc:AlternateContent>
  <bookViews>
    <workbookView xWindow="0" yWindow="0" windowWidth="20490" windowHeight="7755"/>
  </bookViews>
  <sheets>
    <sheet name="Section 4 Education-Section 4.3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6" i="1" l="1"/>
  <c r="D46" i="1"/>
  <c r="F45" i="1"/>
  <c r="D45" i="1"/>
  <c r="F44" i="1"/>
  <c r="D44" i="1"/>
  <c r="F33" i="1"/>
  <c r="D33" i="1"/>
  <c r="F32" i="1"/>
  <c r="D32" i="1"/>
  <c r="F31" i="1"/>
  <c r="D31" i="1"/>
  <c r="C31" i="1"/>
  <c r="F20" i="1"/>
  <c r="D20" i="1"/>
  <c r="F19" i="1"/>
  <c r="D19" i="1"/>
  <c r="F18" i="1"/>
  <c r="D18" i="1"/>
  <c r="C18" i="1"/>
  <c r="F7" i="1"/>
  <c r="D7" i="1"/>
  <c r="C7" i="1"/>
  <c r="B7" i="1"/>
  <c r="F6" i="1"/>
  <c r="D6" i="1"/>
  <c r="C6" i="1"/>
  <c r="B6" i="1"/>
  <c r="F5" i="1"/>
  <c r="D5" i="1"/>
  <c r="C5" i="1"/>
  <c r="B5" i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4 Education.xls_x000D_
Worksheets:_x000D_
Section 4.3_x000D_
</t>
        </r>
      </text>
    </comment>
  </commentList>
</comments>
</file>

<file path=xl/sharedStrings.xml><?xml version="1.0" encoding="utf-8"?>
<sst xmlns="http://schemas.openxmlformats.org/spreadsheetml/2006/main" count="55" uniqueCount="23">
  <si>
    <t>Table 4.3: Students by Age-Group, Sex and by Level, Sarpang  (2010-2014)</t>
  </si>
  <si>
    <t>Details</t>
  </si>
  <si>
    <t>Students in primary school level (Class PP-VI)</t>
  </si>
  <si>
    <t xml:space="preserve">Total </t>
  </si>
  <si>
    <t>Age &lt; 6 years</t>
  </si>
  <si>
    <t>Age 6-12 years</t>
  </si>
  <si>
    <t>Age 13 &amp; above</t>
  </si>
  <si>
    <t>Boys</t>
  </si>
  <si>
    <t>Girls</t>
  </si>
  <si>
    <t>Student in LSS level  (Class VII-VIII)</t>
  </si>
  <si>
    <t>Age &lt; 13 years</t>
  </si>
  <si>
    <t>Age 13-14 years</t>
  </si>
  <si>
    <t>Age 15 &amp; above</t>
  </si>
  <si>
    <t>Students in MSS level (Class IX-X)</t>
  </si>
  <si>
    <t>Age &lt; 15 years</t>
  </si>
  <si>
    <t>Age 15-16 years</t>
  </si>
  <si>
    <t>Age 17 &amp; above</t>
  </si>
  <si>
    <t>Students in HSS level (Class XI-XII)</t>
  </si>
  <si>
    <t xml:space="preserve">Total  </t>
  </si>
  <si>
    <t>Age &lt; 17 years</t>
  </si>
  <si>
    <t>Age 17-18 years</t>
  </si>
  <si>
    <t>Age 19 &amp; above</t>
  </si>
  <si>
    <t>Source: Education Sector, Sarpang.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</si>
</sst>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indexed="8"/>
      <name val="Courier New"/>
      <family val="3"/>
    </font>
    <font>
      <sz val="12"/>
      <color indexed="8"/>
      <name val="Courier New"/>
      <family val="3"/>
    </font>
    <font>
      <sz val="12"/>
      <name val="Courier New"/>
      <family val="3"/>
    </font>
    <font>
      <sz val="12"/>
      <color theme="1"/>
      <name val="Courier New"/>
      <family val="3"/>
    </font>
    <font>
      <sz val="11"/>
      <color indexed="8"/>
      <name val="Calibri"/>
      <family val="2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28">
    <xf numFmtId="0" fontId="0" fillId="0" borderId="0" xfId="0"/>
    <xf numFmtId="0" fontId="2" fillId="0" borderId="1" xfId="0" applyFont="1" applyFill="1" applyBorder="1" applyAlignment="1">
      <alignment horizontal="left"/>
    </xf>
    <xf numFmtId="0" fontId="2" fillId="0" borderId="0" xfId="0" applyFont="1" applyFill="1" applyBorder="1" applyAlignment="1"/>
    <xf numFmtId="0" fontId="3" fillId="0" borderId="0" xfId="0" applyFont="1" applyFill="1" applyBorder="1" applyAlignment="1"/>
    <xf numFmtId="0" fontId="4" fillId="0" borderId="2" xfId="0" applyFont="1" applyFill="1" applyBorder="1" applyAlignment="1"/>
    <xf numFmtId="0" fontId="3" fillId="0" borderId="3" xfId="0" applyFont="1" applyFill="1" applyBorder="1" applyAlignment="1">
      <alignment horizontal="right" vertical="center"/>
    </xf>
    <xf numFmtId="0" fontId="5" fillId="0" borderId="2" xfId="0" applyFont="1" applyFill="1" applyBorder="1" applyAlignment="1"/>
    <xf numFmtId="0" fontId="3" fillId="0" borderId="3" xfId="0" applyFont="1" applyFill="1" applyBorder="1" applyAlignment="1">
      <alignment horizontal="right"/>
    </xf>
    <xf numFmtId="0" fontId="5" fillId="0" borderId="4" xfId="0" applyFont="1" applyFill="1" applyBorder="1" applyAlignment="1">
      <alignment horizontal="left" indent="1"/>
    </xf>
    <xf numFmtId="164" fontId="3" fillId="0" borderId="0" xfId="1" applyNumberFormat="1" applyFont="1" applyFill="1" applyBorder="1" applyAlignment="1">
      <alignment horizontal="right"/>
    </xf>
    <xf numFmtId="0" fontId="5" fillId="0" borderId="4" xfId="0" applyFont="1" applyFill="1" applyBorder="1" applyAlignment="1">
      <alignment horizontal="left" indent="2"/>
    </xf>
    <xf numFmtId="3" fontId="3" fillId="0" borderId="0" xfId="0" applyNumberFormat="1" applyFont="1" applyFill="1" applyBorder="1"/>
    <xf numFmtId="3" fontId="3" fillId="0" borderId="0" xfId="2" applyNumberFormat="1" applyFont="1" applyFill="1" applyBorder="1" applyAlignment="1">
      <alignment horizontal="right"/>
    </xf>
    <xf numFmtId="164" fontId="3" fillId="0" borderId="0" xfId="2" applyNumberFormat="1" applyFont="1" applyFill="1" applyBorder="1" applyAlignment="1">
      <alignment horizontal="right"/>
    </xf>
    <xf numFmtId="164" fontId="3" fillId="0" borderId="0" xfId="1" applyNumberFormat="1" applyFont="1" applyFill="1" applyBorder="1" applyAlignment="1">
      <alignment horizontal="right" vertical="center"/>
    </xf>
    <xf numFmtId="0" fontId="5" fillId="0" borderId="4" xfId="0" applyFont="1" applyFill="1" applyBorder="1" applyAlignment="1"/>
    <xf numFmtId="3" fontId="3" fillId="0" borderId="1" xfId="0" applyNumberFormat="1" applyFont="1" applyFill="1" applyBorder="1"/>
    <xf numFmtId="3" fontId="3" fillId="0" borderId="1" xfId="2" applyNumberFormat="1" applyFont="1" applyFill="1" applyBorder="1" applyAlignment="1">
      <alignment horizontal="right"/>
    </xf>
    <xf numFmtId="164" fontId="3" fillId="0" borderId="1" xfId="2" applyNumberFormat="1" applyFont="1" applyFill="1" applyBorder="1" applyAlignment="1">
      <alignment horizontal="right"/>
    </xf>
    <xf numFmtId="0" fontId="4" fillId="0" borderId="3" xfId="0" applyFont="1" applyFill="1" applyBorder="1" applyAlignment="1"/>
    <xf numFmtId="0" fontId="5" fillId="0" borderId="5" xfId="0" applyFont="1" applyFill="1" applyBorder="1" applyAlignment="1">
      <alignment horizontal="left" indent="1"/>
    </xf>
    <xf numFmtId="164" fontId="3" fillId="0" borderId="1" xfId="1" applyNumberFormat="1" applyFont="1" applyFill="1" applyBorder="1" applyAlignment="1">
      <alignment horizontal="right"/>
    </xf>
    <xf numFmtId="0" fontId="5" fillId="0" borderId="4" xfId="0" applyFont="1" applyFill="1" applyBorder="1" applyAlignment="1">
      <alignment horizontal="left"/>
    </xf>
    <xf numFmtId="0" fontId="5" fillId="0" borderId="2" xfId="0" applyFont="1" applyFill="1" applyBorder="1" applyAlignment="1">
      <alignment horizontal="left"/>
    </xf>
    <xf numFmtId="164" fontId="3" fillId="0" borderId="3" xfId="1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right"/>
    </xf>
  </cellXfs>
  <cellStyles count="3">
    <cellStyle name="Comma" xfId="1" builtinId="3"/>
    <cellStyle name="Comma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Sarpang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-18.4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F56"/>
  <sheetViews>
    <sheetView tabSelected="1" zoomScaleNormal="100" workbookViewId="0">
      <selection activeCell="A5" sqref="A5"/>
    </sheetView>
  </sheetViews>
  <sheetFormatPr defaultRowHeight="15.75" x14ac:dyDescent="0.25"/>
  <cols>
    <col min="1" max="1" width="69.28515625" style="3" customWidth="1"/>
    <col min="2" max="5" width="11" style="3" customWidth="1"/>
    <col min="6" max="6" width="11.28515625" style="3" customWidth="1"/>
    <col min="7" max="8" width="8.42578125" style="3" customWidth="1"/>
    <col min="9" max="9" width="6.28515625" style="3" customWidth="1"/>
    <col min="10" max="10" width="7" style="3" customWidth="1"/>
    <col min="11" max="11" width="8.42578125" style="3" customWidth="1"/>
    <col min="12" max="256" width="9.140625" style="3"/>
    <col min="257" max="257" width="69.28515625" style="3" customWidth="1"/>
    <col min="258" max="261" width="11" style="3" customWidth="1"/>
    <col min="262" max="262" width="11.28515625" style="3" customWidth="1"/>
    <col min="263" max="264" width="8.42578125" style="3" customWidth="1"/>
    <col min="265" max="265" width="6.28515625" style="3" customWidth="1"/>
    <col min="266" max="266" width="7" style="3" customWidth="1"/>
    <col min="267" max="267" width="8.42578125" style="3" customWidth="1"/>
    <col min="268" max="512" width="9.140625" style="3"/>
    <col min="513" max="513" width="69.28515625" style="3" customWidth="1"/>
    <col min="514" max="517" width="11" style="3" customWidth="1"/>
    <col min="518" max="518" width="11.28515625" style="3" customWidth="1"/>
    <col min="519" max="520" width="8.42578125" style="3" customWidth="1"/>
    <col min="521" max="521" width="6.28515625" style="3" customWidth="1"/>
    <col min="522" max="522" width="7" style="3" customWidth="1"/>
    <col min="523" max="523" width="8.42578125" style="3" customWidth="1"/>
    <col min="524" max="768" width="9.140625" style="3"/>
    <col min="769" max="769" width="69.28515625" style="3" customWidth="1"/>
    <col min="770" max="773" width="11" style="3" customWidth="1"/>
    <col min="774" max="774" width="11.28515625" style="3" customWidth="1"/>
    <col min="775" max="776" width="8.42578125" style="3" customWidth="1"/>
    <col min="777" max="777" width="6.28515625" style="3" customWidth="1"/>
    <col min="778" max="778" width="7" style="3" customWidth="1"/>
    <col min="779" max="779" width="8.42578125" style="3" customWidth="1"/>
    <col min="780" max="1024" width="9.140625" style="3"/>
    <col min="1025" max="1025" width="69.28515625" style="3" customWidth="1"/>
    <col min="1026" max="1029" width="11" style="3" customWidth="1"/>
    <col min="1030" max="1030" width="11.28515625" style="3" customWidth="1"/>
    <col min="1031" max="1032" width="8.42578125" style="3" customWidth="1"/>
    <col min="1033" max="1033" width="6.28515625" style="3" customWidth="1"/>
    <col min="1034" max="1034" width="7" style="3" customWidth="1"/>
    <col min="1035" max="1035" width="8.42578125" style="3" customWidth="1"/>
    <col min="1036" max="1280" width="9.140625" style="3"/>
    <col min="1281" max="1281" width="69.28515625" style="3" customWidth="1"/>
    <col min="1282" max="1285" width="11" style="3" customWidth="1"/>
    <col min="1286" max="1286" width="11.28515625" style="3" customWidth="1"/>
    <col min="1287" max="1288" width="8.42578125" style="3" customWidth="1"/>
    <col min="1289" max="1289" width="6.28515625" style="3" customWidth="1"/>
    <col min="1290" max="1290" width="7" style="3" customWidth="1"/>
    <col min="1291" max="1291" width="8.42578125" style="3" customWidth="1"/>
    <col min="1292" max="1536" width="9.140625" style="3"/>
    <col min="1537" max="1537" width="69.28515625" style="3" customWidth="1"/>
    <col min="1538" max="1541" width="11" style="3" customWidth="1"/>
    <col min="1542" max="1542" width="11.28515625" style="3" customWidth="1"/>
    <col min="1543" max="1544" width="8.42578125" style="3" customWidth="1"/>
    <col min="1545" max="1545" width="6.28515625" style="3" customWidth="1"/>
    <col min="1546" max="1546" width="7" style="3" customWidth="1"/>
    <col min="1547" max="1547" width="8.42578125" style="3" customWidth="1"/>
    <col min="1548" max="1792" width="9.140625" style="3"/>
    <col min="1793" max="1793" width="69.28515625" style="3" customWidth="1"/>
    <col min="1794" max="1797" width="11" style="3" customWidth="1"/>
    <col min="1798" max="1798" width="11.28515625" style="3" customWidth="1"/>
    <col min="1799" max="1800" width="8.42578125" style="3" customWidth="1"/>
    <col min="1801" max="1801" width="6.28515625" style="3" customWidth="1"/>
    <col min="1802" max="1802" width="7" style="3" customWidth="1"/>
    <col min="1803" max="1803" width="8.42578125" style="3" customWidth="1"/>
    <col min="1804" max="2048" width="9.140625" style="3"/>
    <col min="2049" max="2049" width="69.28515625" style="3" customWidth="1"/>
    <col min="2050" max="2053" width="11" style="3" customWidth="1"/>
    <col min="2054" max="2054" width="11.28515625" style="3" customWidth="1"/>
    <col min="2055" max="2056" width="8.42578125" style="3" customWidth="1"/>
    <col min="2057" max="2057" width="6.28515625" style="3" customWidth="1"/>
    <col min="2058" max="2058" width="7" style="3" customWidth="1"/>
    <col min="2059" max="2059" width="8.42578125" style="3" customWidth="1"/>
    <col min="2060" max="2304" width="9.140625" style="3"/>
    <col min="2305" max="2305" width="69.28515625" style="3" customWidth="1"/>
    <col min="2306" max="2309" width="11" style="3" customWidth="1"/>
    <col min="2310" max="2310" width="11.28515625" style="3" customWidth="1"/>
    <col min="2311" max="2312" width="8.42578125" style="3" customWidth="1"/>
    <col min="2313" max="2313" width="6.28515625" style="3" customWidth="1"/>
    <col min="2314" max="2314" width="7" style="3" customWidth="1"/>
    <col min="2315" max="2315" width="8.42578125" style="3" customWidth="1"/>
    <col min="2316" max="2560" width="9.140625" style="3"/>
    <col min="2561" max="2561" width="69.28515625" style="3" customWidth="1"/>
    <col min="2562" max="2565" width="11" style="3" customWidth="1"/>
    <col min="2566" max="2566" width="11.28515625" style="3" customWidth="1"/>
    <col min="2567" max="2568" width="8.42578125" style="3" customWidth="1"/>
    <col min="2569" max="2569" width="6.28515625" style="3" customWidth="1"/>
    <col min="2570" max="2570" width="7" style="3" customWidth="1"/>
    <col min="2571" max="2571" width="8.42578125" style="3" customWidth="1"/>
    <col min="2572" max="2816" width="9.140625" style="3"/>
    <col min="2817" max="2817" width="69.28515625" style="3" customWidth="1"/>
    <col min="2818" max="2821" width="11" style="3" customWidth="1"/>
    <col min="2822" max="2822" width="11.28515625" style="3" customWidth="1"/>
    <col min="2823" max="2824" width="8.42578125" style="3" customWidth="1"/>
    <col min="2825" max="2825" width="6.28515625" style="3" customWidth="1"/>
    <col min="2826" max="2826" width="7" style="3" customWidth="1"/>
    <col min="2827" max="2827" width="8.42578125" style="3" customWidth="1"/>
    <col min="2828" max="3072" width="9.140625" style="3"/>
    <col min="3073" max="3073" width="69.28515625" style="3" customWidth="1"/>
    <col min="3074" max="3077" width="11" style="3" customWidth="1"/>
    <col min="3078" max="3078" width="11.28515625" style="3" customWidth="1"/>
    <col min="3079" max="3080" width="8.42578125" style="3" customWidth="1"/>
    <col min="3081" max="3081" width="6.28515625" style="3" customWidth="1"/>
    <col min="3082" max="3082" width="7" style="3" customWidth="1"/>
    <col min="3083" max="3083" width="8.42578125" style="3" customWidth="1"/>
    <col min="3084" max="3328" width="9.140625" style="3"/>
    <col min="3329" max="3329" width="69.28515625" style="3" customWidth="1"/>
    <col min="3330" max="3333" width="11" style="3" customWidth="1"/>
    <col min="3334" max="3334" width="11.28515625" style="3" customWidth="1"/>
    <col min="3335" max="3336" width="8.42578125" style="3" customWidth="1"/>
    <col min="3337" max="3337" width="6.28515625" style="3" customWidth="1"/>
    <col min="3338" max="3338" width="7" style="3" customWidth="1"/>
    <col min="3339" max="3339" width="8.42578125" style="3" customWidth="1"/>
    <col min="3340" max="3584" width="9.140625" style="3"/>
    <col min="3585" max="3585" width="69.28515625" style="3" customWidth="1"/>
    <col min="3586" max="3589" width="11" style="3" customWidth="1"/>
    <col min="3590" max="3590" width="11.28515625" style="3" customWidth="1"/>
    <col min="3591" max="3592" width="8.42578125" style="3" customWidth="1"/>
    <col min="3593" max="3593" width="6.28515625" style="3" customWidth="1"/>
    <col min="3594" max="3594" width="7" style="3" customWidth="1"/>
    <col min="3595" max="3595" width="8.42578125" style="3" customWidth="1"/>
    <col min="3596" max="3840" width="9.140625" style="3"/>
    <col min="3841" max="3841" width="69.28515625" style="3" customWidth="1"/>
    <col min="3842" max="3845" width="11" style="3" customWidth="1"/>
    <col min="3846" max="3846" width="11.28515625" style="3" customWidth="1"/>
    <col min="3847" max="3848" width="8.42578125" style="3" customWidth="1"/>
    <col min="3849" max="3849" width="6.28515625" style="3" customWidth="1"/>
    <col min="3850" max="3850" width="7" style="3" customWidth="1"/>
    <col min="3851" max="3851" width="8.42578125" style="3" customWidth="1"/>
    <col min="3852" max="4096" width="9.140625" style="3"/>
    <col min="4097" max="4097" width="69.28515625" style="3" customWidth="1"/>
    <col min="4098" max="4101" width="11" style="3" customWidth="1"/>
    <col min="4102" max="4102" width="11.28515625" style="3" customWidth="1"/>
    <col min="4103" max="4104" width="8.42578125" style="3" customWidth="1"/>
    <col min="4105" max="4105" width="6.28515625" style="3" customWidth="1"/>
    <col min="4106" max="4106" width="7" style="3" customWidth="1"/>
    <col min="4107" max="4107" width="8.42578125" style="3" customWidth="1"/>
    <col min="4108" max="4352" width="9.140625" style="3"/>
    <col min="4353" max="4353" width="69.28515625" style="3" customWidth="1"/>
    <col min="4354" max="4357" width="11" style="3" customWidth="1"/>
    <col min="4358" max="4358" width="11.28515625" style="3" customWidth="1"/>
    <col min="4359" max="4360" width="8.42578125" style="3" customWidth="1"/>
    <col min="4361" max="4361" width="6.28515625" style="3" customWidth="1"/>
    <col min="4362" max="4362" width="7" style="3" customWidth="1"/>
    <col min="4363" max="4363" width="8.42578125" style="3" customWidth="1"/>
    <col min="4364" max="4608" width="9.140625" style="3"/>
    <col min="4609" max="4609" width="69.28515625" style="3" customWidth="1"/>
    <col min="4610" max="4613" width="11" style="3" customWidth="1"/>
    <col min="4614" max="4614" width="11.28515625" style="3" customWidth="1"/>
    <col min="4615" max="4616" width="8.42578125" style="3" customWidth="1"/>
    <col min="4617" max="4617" width="6.28515625" style="3" customWidth="1"/>
    <col min="4618" max="4618" width="7" style="3" customWidth="1"/>
    <col min="4619" max="4619" width="8.42578125" style="3" customWidth="1"/>
    <col min="4620" max="4864" width="9.140625" style="3"/>
    <col min="4865" max="4865" width="69.28515625" style="3" customWidth="1"/>
    <col min="4866" max="4869" width="11" style="3" customWidth="1"/>
    <col min="4870" max="4870" width="11.28515625" style="3" customWidth="1"/>
    <col min="4871" max="4872" width="8.42578125" style="3" customWidth="1"/>
    <col min="4873" max="4873" width="6.28515625" style="3" customWidth="1"/>
    <col min="4874" max="4874" width="7" style="3" customWidth="1"/>
    <col min="4875" max="4875" width="8.42578125" style="3" customWidth="1"/>
    <col min="4876" max="5120" width="9.140625" style="3"/>
    <col min="5121" max="5121" width="69.28515625" style="3" customWidth="1"/>
    <col min="5122" max="5125" width="11" style="3" customWidth="1"/>
    <col min="5126" max="5126" width="11.28515625" style="3" customWidth="1"/>
    <col min="5127" max="5128" width="8.42578125" style="3" customWidth="1"/>
    <col min="5129" max="5129" width="6.28515625" style="3" customWidth="1"/>
    <col min="5130" max="5130" width="7" style="3" customWidth="1"/>
    <col min="5131" max="5131" width="8.42578125" style="3" customWidth="1"/>
    <col min="5132" max="5376" width="9.140625" style="3"/>
    <col min="5377" max="5377" width="69.28515625" style="3" customWidth="1"/>
    <col min="5378" max="5381" width="11" style="3" customWidth="1"/>
    <col min="5382" max="5382" width="11.28515625" style="3" customWidth="1"/>
    <col min="5383" max="5384" width="8.42578125" style="3" customWidth="1"/>
    <col min="5385" max="5385" width="6.28515625" style="3" customWidth="1"/>
    <col min="5386" max="5386" width="7" style="3" customWidth="1"/>
    <col min="5387" max="5387" width="8.42578125" style="3" customWidth="1"/>
    <col min="5388" max="5632" width="9.140625" style="3"/>
    <col min="5633" max="5633" width="69.28515625" style="3" customWidth="1"/>
    <col min="5634" max="5637" width="11" style="3" customWidth="1"/>
    <col min="5638" max="5638" width="11.28515625" style="3" customWidth="1"/>
    <col min="5639" max="5640" width="8.42578125" style="3" customWidth="1"/>
    <col min="5641" max="5641" width="6.28515625" style="3" customWidth="1"/>
    <col min="5642" max="5642" width="7" style="3" customWidth="1"/>
    <col min="5643" max="5643" width="8.42578125" style="3" customWidth="1"/>
    <col min="5644" max="5888" width="9.140625" style="3"/>
    <col min="5889" max="5889" width="69.28515625" style="3" customWidth="1"/>
    <col min="5890" max="5893" width="11" style="3" customWidth="1"/>
    <col min="5894" max="5894" width="11.28515625" style="3" customWidth="1"/>
    <col min="5895" max="5896" width="8.42578125" style="3" customWidth="1"/>
    <col min="5897" max="5897" width="6.28515625" style="3" customWidth="1"/>
    <col min="5898" max="5898" width="7" style="3" customWidth="1"/>
    <col min="5899" max="5899" width="8.42578125" style="3" customWidth="1"/>
    <col min="5900" max="6144" width="9.140625" style="3"/>
    <col min="6145" max="6145" width="69.28515625" style="3" customWidth="1"/>
    <col min="6146" max="6149" width="11" style="3" customWidth="1"/>
    <col min="6150" max="6150" width="11.28515625" style="3" customWidth="1"/>
    <col min="6151" max="6152" width="8.42578125" style="3" customWidth="1"/>
    <col min="6153" max="6153" width="6.28515625" style="3" customWidth="1"/>
    <col min="6154" max="6154" width="7" style="3" customWidth="1"/>
    <col min="6155" max="6155" width="8.42578125" style="3" customWidth="1"/>
    <col min="6156" max="6400" width="9.140625" style="3"/>
    <col min="6401" max="6401" width="69.28515625" style="3" customWidth="1"/>
    <col min="6402" max="6405" width="11" style="3" customWidth="1"/>
    <col min="6406" max="6406" width="11.28515625" style="3" customWidth="1"/>
    <col min="6407" max="6408" width="8.42578125" style="3" customWidth="1"/>
    <col min="6409" max="6409" width="6.28515625" style="3" customWidth="1"/>
    <col min="6410" max="6410" width="7" style="3" customWidth="1"/>
    <col min="6411" max="6411" width="8.42578125" style="3" customWidth="1"/>
    <col min="6412" max="6656" width="9.140625" style="3"/>
    <col min="6657" max="6657" width="69.28515625" style="3" customWidth="1"/>
    <col min="6658" max="6661" width="11" style="3" customWidth="1"/>
    <col min="6662" max="6662" width="11.28515625" style="3" customWidth="1"/>
    <col min="6663" max="6664" width="8.42578125" style="3" customWidth="1"/>
    <col min="6665" max="6665" width="6.28515625" style="3" customWidth="1"/>
    <col min="6666" max="6666" width="7" style="3" customWidth="1"/>
    <col min="6667" max="6667" width="8.42578125" style="3" customWidth="1"/>
    <col min="6668" max="6912" width="9.140625" style="3"/>
    <col min="6913" max="6913" width="69.28515625" style="3" customWidth="1"/>
    <col min="6914" max="6917" width="11" style="3" customWidth="1"/>
    <col min="6918" max="6918" width="11.28515625" style="3" customWidth="1"/>
    <col min="6919" max="6920" width="8.42578125" style="3" customWidth="1"/>
    <col min="6921" max="6921" width="6.28515625" style="3" customWidth="1"/>
    <col min="6922" max="6922" width="7" style="3" customWidth="1"/>
    <col min="6923" max="6923" width="8.42578125" style="3" customWidth="1"/>
    <col min="6924" max="7168" width="9.140625" style="3"/>
    <col min="7169" max="7169" width="69.28515625" style="3" customWidth="1"/>
    <col min="7170" max="7173" width="11" style="3" customWidth="1"/>
    <col min="7174" max="7174" width="11.28515625" style="3" customWidth="1"/>
    <col min="7175" max="7176" width="8.42578125" style="3" customWidth="1"/>
    <col min="7177" max="7177" width="6.28515625" style="3" customWidth="1"/>
    <col min="7178" max="7178" width="7" style="3" customWidth="1"/>
    <col min="7179" max="7179" width="8.42578125" style="3" customWidth="1"/>
    <col min="7180" max="7424" width="9.140625" style="3"/>
    <col min="7425" max="7425" width="69.28515625" style="3" customWidth="1"/>
    <col min="7426" max="7429" width="11" style="3" customWidth="1"/>
    <col min="7430" max="7430" width="11.28515625" style="3" customWidth="1"/>
    <col min="7431" max="7432" width="8.42578125" style="3" customWidth="1"/>
    <col min="7433" max="7433" width="6.28515625" style="3" customWidth="1"/>
    <col min="7434" max="7434" width="7" style="3" customWidth="1"/>
    <col min="7435" max="7435" width="8.42578125" style="3" customWidth="1"/>
    <col min="7436" max="7680" width="9.140625" style="3"/>
    <col min="7681" max="7681" width="69.28515625" style="3" customWidth="1"/>
    <col min="7682" max="7685" width="11" style="3" customWidth="1"/>
    <col min="7686" max="7686" width="11.28515625" style="3" customWidth="1"/>
    <col min="7687" max="7688" width="8.42578125" style="3" customWidth="1"/>
    <col min="7689" max="7689" width="6.28515625" style="3" customWidth="1"/>
    <col min="7690" max="7690" width="7" style="3" customWidth="1"/>
    <col min="7691" max="7691" width="8.42578125" style="3" customWidth="1"/>
    <col min="7692" max="7936" width="9.140625" style="3"/>
    <col min="7937" max="7937" width="69.28515625" style="3" customWidth="1"/>
    <col min="7938" max="7941" width="11" style="3" customWidth="1"/>
    <col min="7942" max="7942" width="11.28515625" style="3" customWidth="1"/>
    <col min="7943" max="7944" width="8.42578125" style="3" customWidth="1"/>
    <col min="7945" max="7945" width="6.28515625" style="3" customWidth="1"/>
    <col min="7946" max="7946" width="7" style="3" customWidth="1"/>
    <col min="7947" max="7947" width="8.42578125" style="3" customWidth="1"/>
    <col min="7948" max="8192" width="9.140625" style="3"/>
    <col min="8193" max="8193" width="69.28515625" style="3" customWidth="1"/>
    <col min="8194" max="8197" width="11" style="3" customWidth="1"/>
    <col min="8198" max="8198" width="11.28515625" style="3" customWidth="1"/>
    <col min="8199" max="8200" width="8.42578125" style="3" customWidth="1"/>
    <col min="8201" max="8201" width="6.28515625" style="3" customWidth="1"/>
    <col min="8202" max="8202" width="7" style="3" customWidth="1"/>
    <col min="8203" max="8203" width="8.42578125" style="3" customWidth="1"/>
    <col min="8204" max="8448" width="9.140625" style="3"/>
    <col min="8449" max="8449" width="69.28515625" style="3" customWidth="1"/>
    <col min="8450" max="8453" width="11" style="3" customWidth="1"/>
    <col min="8454" max="8454" width="11.28515625" style="3" customWidth="1"/>
    <col min="8455" max="8456" width="8.42578125" style="3" customWidth="1"/>
    <col min="8457" max="8457" width="6.28515625" style="3" customWidth="1"/>
    <col min="8458" max="8458" width="7" style="3" customWidth="1"/>
    <col min="8459" max="8459" width="8.42578125" style="3" customWidth="1"/>
    <col min="8460" max="8704" width="9.140625" style="3"/>
    <col min="8705" max="8705" width="69.28515625" style="3" customWidth="1"/>
    <col min="8706" max="8709" width="11" style="3" customWidth="1"/>
    <col min="8710" max="8710" width="11.28515625" style="3" customWidth="1"/>
    <col min="8711" max="8712" width="8.42578125" style="3" customWidth="1"/>
    <col min="8713" max="8713" width="6.28515625" style="3" customWidth="1"/>
    <col min="8714" max="8714" width="7" style="3" customWidth="1"/>
    <col min="8715" max="8715" width="8.42578125" style="3" customWidth="1"/>
    <col min="8716" max="8960" width="9.140625" style="3"/>
    <col min="8961" max="8961" width="69.28515625" style="3" customWidth="1"/>
    <col min="8962" max="8965" width="11" style="3" customWidth="1"/>
    <col min="8966" max="8966" width="11.28515625" style="3" customWidth="1"/>
    <col min="8967" max="8968" width="8.42578125" style="3" customWidth="1"/>
    <col min="8969" max="8969" width="6.28515625" style="3" customWidth="1"/>
    <col min="8970" max="8970" width="7" style="3" customWidth="1"/>
    <col min="8971" max="8971" width="8.42578125" style="3" customWidth="1"/>
    <col min="8972" max="9216" width="9.140625" style="3"/>
    <col min="9217" max="9217" width="69.28515625" style="3" customWidth="1"/>
    <col min="9218" max="9221" width="11" style="3" customWidth="1"/>
    <col min="9222" max="9222" width="11.28515625" style="3" customWidth="1"/>
    <col min="9223" max="9224" width="8.42578125" style="3" customWidth="1"/>
    <col min="9225" max="9225" width="6.28515625" style="3" customWidth="1"/>
    <col min="9226" max="9226" width="7" style="3" customWidth="1"/>
    <col min="9227" max="9227" width="8.42578125" style="3" customWidth="1"/>
    <col min="9228" max="9472" width="9.140625" style="3"/>
    <col min="9473" max="9473" width="69.28515625" style="3" customWidth="1"/>
    <col min="9474" max="9477" width="11" style="3" customWidth="1"/>
    <col min="9478" max="9478" width="11.28515625" style="3" customWidth="1"/>
    <col min="9479" max="9480" width="8.42578125" style="3" customWidth="1"/>
    <col min="9481" max="9481" width="6.28515625" style="3" customWidth="1"/>
    <col min="9482" max="9482" width="7" style="3" customWidth="1"/>
    <col min="9483" max="9483" width="8.42578125" style="3" customWidth="1"/>
    <col min="9484" max="9728" width="9.140625" style="3"/>
    <col min="9729" max="9729" width="69.28515625" style="3" customWidth="1"/>
    <col min="9730" max="9733" width="11" style="3" customWidth="1"/>
    <col min="9734" max="9734" width="11.28515625" style="3" customWidth="1"/>
    <col min="9735" max="9736" width="8.42578125" style="3" customWidth="1"/>
    <col min="9737" max="9737" width="6.28515625" style="3" customWidth="1"/>
    <col min="9738" max="9738" width="7" style="3" customWidth="1"/>
    <col min="9739" max="9739" width="8.42578125" style="3" customWidth="1"/>
    <col min="9740" max="9984" width="9.140625" style="3"/>
    <col min="9985" max="9985" width="69.28515625" style="3" customWidth="1"/>
    <col min="9986" max="9989" width="11" style="3" customWidth="1"/>
    <col min="9990" max="9990" width="11.28515625" style="3" customWidth="1"/>
    <col min="9991" max="9992" width="8.42578125" style="3" customWidth="1"/>
    <col min="9993" max="9993" width="6.28515625" style="3" customWidth="1"/>
    <col min="9994" max="9994" width="7" style="3" customWidth="1"/>
    <col min="9995" max="9995" width="8.42578125" style="3" customWidth="1"/>
    <col min="9996" max="10240" width="9.140625" style="3"/>
    <col min="10241" max="10241" width="69.28515625" style="3" customWidth="1"/>
    <col min="10242" max="10245" width="11" style="3" customWidth="1"/>
    <col min="10246" max="10246" width="11.28515625" style="3" customWidth="1"/>
    <col min="10247" max="10248" width="8.42578125" style="3" customWidth="1"/>
    <col min="10249" max="10249" width="6.28515625" style="3" customWidth="1"/>
    <col min="10250" max="10250" width="7" style="3" customWidth="1"/>
    <col min="10251" max="10251" width="8.42578125" style="3" customWidth="1"/>
    <col min="10252" max="10496" width="9.140625" style="3"/>
    <col min="10497" max="10497" width="69.28515625" style="3" customWidth="1"/>
    <col min="10498" max="10501" width="11" style="3" customWidth="1"/>
    <col min="10502" max="10502" width="11.28515625" style="3" customWidth="1"/>
    <col min="10503" max="10504" width="8.42578125" style="3" customWidth="1"/>
    <col min="10505" max="10505" width="6.28515625" style="3" customWidth="1"/>
    <col min="10506" max="10506" width="7" style="3" customWidth="1"/>
    <col min="10507" max="10507" width="8.42578125" style="3" customWidth="1"/>
    <col min="10508" max="10752" width="9.140625" style="3"/>
    <col min="10753" max="10753" width="69.28515625" style="3" customWidth="1"/>
    <col min="10754" max="10757" width="11" style="3" customWidth="1"/>
    <col min="10758" max="10758" width="11.28515625" style="3" customWidth="1"/>
    <col min="10759" max="10760" width="8.42578125" style="3" customWidth="1"/>
    <col min="10761" max="10761" width="6.28515625" style="3" customWidth="1"/>
    <col min="10762" max="10762" width="7" style="3" customWidth="1"/>
    <col min="10763" max="10763" width="8.42578125" style="3" customWidth="1"/>
    <col min="10764" max="11008" width="9.140625" style="3"/>
    <col min="11009" max="11009" width="69.28515625" style="3" customWidth="1"/>
    <col min="11010" max="11013" width="11" style="3" customWidth="1"/>
    <col min="11014" max="11014" width="11.28515625" style="3" customWidth="1"/>
    <col min="11015" max="11016" width="8.42578125" style="3" customWidth="1"/>
    <col min="11017" max="11017" width="6.28515625" style="3" customWidth="1"/>
    <col min="11018" max="11018" width="7" style="3" customWidth="1"/>
    <col min="11019" max="11019" width="8.42578125" style="3" customWidth="1"/>
    <col min="11020" max="11264" width="9.140625" style="3"/>
    <col min="11265" max="11265" width="69.28515625" style="3" customWidth="1"/>
    <col min="11266" max="11269" width="11" style="3" customWidth="1"/>
    <col min="11270" max="11270" width="11.28515625" style="3" customWidth="1"/>
    <col min="11271" max="11272" width="8.42578125" style="3" customWidth="1"/>
    <col min="11273" max="11273" width="6.28515625" style="3" customWidth="1"/>
    <col min="11274" max="11274" width="7" style="3" customWidth="1"/>
    <col min="11275" max="11275" width="8.42578125" style="3" customWidth="1"/>
    <col min="11276" max="11520" width="9.140625" style="3"/>
    <col min="11521" max="11521" width="69.28515625" style="3" customWidth="1"/>
    <col min="11522" max="11525" width="11" style="3" customWidth="1"/>
    <col min="11526" max="11526" width="11.28515625" style="3" customWidth="1"/>
    <col min="11527" max="11528" width="8.42578125" style="3" customWidth="1"/>
    <col min="11529" max="11529" width="6.28515625" style="3" customWidth="1"/>
    <col min="11530" max="11530" width="7" style="3" customWidth="1"/>
    <col min="11531" max="11531" width="8.42578125" style="3" customWidth="1"/>
    <col min="11532" max="11776" width="9.140625" style="3"/>
    <col min="11777" max="11777" width="69.28515625" style="3" customWidth="1"/>
    <col min="11778" max="11781" width="11" style="3" customWidth="1"/>
    <col min="11782" max="11782" width="11.28515625" style="3" customWidth="1"/>
    <col min="11783" max="11784" width="8.42578125" style="3" customWidth="1"/>
    <col min="11785" max="11785" width="6.28515625" style="3" customWidth="1"/>
    <col min="11786" max="11786" width="7" style="3" customWidth="1"/>
    <col min="11787" max="11787" width="8.42578125" style="3" customWidth="1"/>
    <col min="11788" max="12032" width="9.140625" style="3"/>
    <col min="12033" max="12033" width="69.28515625" style="3" customWidth="1"/>
    <col min="12034" max="12037" width="11" style="3" customWidth="1"/>
    <col min="12038" max="12038" width="11.28515625" style="3" customWidth="1"/>
    <col min="12039" max="12040" width="8.42578125" style="3" customWidth="1"/>
    <col min="12041" max="12041" width="6.28515625" style="3" customWidth="1"/>
    <col min="12042" max="12042" width="7" style="3" customWidth="1"/>
    <col min="12043" max="12043" width="8.42578125" style="3" customWidth="1"/>
    <col min="12044" max="12288" width="9.140625" style="3"/>
    <col min="12289" max="12289" width="69.28515625" style="3" customWidth="1"/>
    <col min="12290" max="12293" width="11" style="3" customWidth="1"/>
    <col min="12294" max="12294" width="11.28515625" style="3" customWidth="1"/>
    <col min="12295" max="12296" width="8.42578125" style="3" customWidth="1"/>
    <col min="12297" max="12297" width="6.28515625" style="3" customWidth="1"/>
    <col min="12298" max="12298" width="7" style="3" customWidth="1"/>
    <col min="12299" max="12299" width="8.42578125" style="3" customWidth="1"/>
    <col min="12300" max="12544" width="9.140625" style="3"/>
    <col min="12545" max="12545" width="69.28515625" style="3" customWidth="1"/>
    <col min="12546" max="12549" width="11" style="3" customWidth="1"/>
    <col min="12550" max="12550" width="11.28515625" style="3" customWidth="1"/>
    <col min="12551" max="12552" width="8.42578125" style="3" customWidth="1"/>
    <col min="12553" max="12553" width="6.28515625" style="3" customWidth="1"/>
    <col min="12554" max="12554" width="7" style="3" customWidth="1"/>
    <col min="12555" max="12555" width="8.42578125" style="3" customWidth="1"/>
    <col min="12556" max="12800" width="9.140625" style="3"/>
    <col min="12801" max="12801" width="69.28515625" style="3" customWidth="1"/>
    <col min="12802" max="12805" width="11" style="3" customWidth="1"/>
    <col min="12806" max="12806" width="11.28515625" style="3" customWidth="1"/>
    <col min="12807" max="12808" width="8.42578125" style="3" customWidth="1"/>
    <col min="12809" max="12809" width="6.28515625" style="3" customWidth="1"/>
    <col min="12810" max="12810" width="7" style="3" customWidth="1"/>
    <col min="12811" max="12811" width="8.42578125" style="3" customWidth="1"/>
    <col min="12812" max="13056" width="9.140625" style="3"/>
    <col min="13057" max="13057" width="69.28515625" style="3" customWidth="1"/>
    <col min="13058" max="13061" width="11" style="3" customWidth="1"/>
    <col min="13062" max="13062" width="11.28515625" style="3" customWidth="1"/>
    <col min="13063" max="13064" width="8.42578125" style="3" customWidth="1"/>
    <col min="13065" max="13065" width="6.28515625" style="3" customWidth="1"/>
    <col min="13066" max="13066" width="7" style="3" customWidth="1"/>
    <col min="13067" max="13067" width="8.42578125" style="3" customWidth="1"/>
    <col min="13068" max="13312" width="9.140625" style="3"/>
    <col min="13313" max="13313" width="69.28515625" style="3" customWidth="1"/>
    <col min="13314" max="13317" width="11" style="3" customWidth="1"/>
    <col min="13318" max="13318" width="11.28515625" style="3" customWidth="1"/>
    <col min="13319" max="13320" width="8.42578125" style="3" customWidth="1"/>
    <col min="13321" max="13321" width="6.28515625" style="3" customWidth="1"/>
    <col min="13322" max="13322" width="7" style="3" customWidth="1"/>
    <col min="13323" max="13323" width="8.42578125" style="3" customWidth="1"/>
    <col min="13324" max="13568" width="9.140625" style="3"/>
    <col min="13569" max="13569" width="69.28515625" style="3" customWidth="1"/>
    <col min="13570" max="13573" width="11" style="3" customWidth="1"/>
    <col min="13574" max="13574" width="11.28515625" style="3" customWidth="1"/>
    <col min="13575" max="13576" width="8.42578125" style="3" customWidth="1"/>
    <col min="13577" max="13577" width="6.28515625" style="3" customWidth="1"/>
    <col min="13578" max="13578" width="7" style="3" customWidth="1"/>
    <col min="13579" max="13579" width="8.42578125" style="3" customWidth="1"/>
    <col min="13580" max="13824" width="9.140625" style="3"/>
    <col min="13825" max="13825" width="69.28515625" style="3" customWidth="1"/>
    <col min="13826" max="13829" width="11" style="3" customWidth="1"/>
    <col min="13830" max="13830" width="11.28515625" style="3" customWidth="1"/>
    <col min="13831" max="13832" width="8.42578125" style="3" customWidth="1"/>
    <col min="13833" max="13833" width="6.28515625" style="3" customWidth="1"/>
    <col min="13834" max="13834" width="7" style="3" customWidth="1"/>
    <col min="13835" max="13835" width="8.42578125" style="3" customWidth="1"/>
    <col min="13836" max="14080" width="9.140625" style="3"/>
    <col min="14081" max="14081" width="69.28515625" style="3" customWidth="1"/>
    <col min="14082" max="14085" width="11" style="3" customWidth="1"/>
    <col min="14086" max="14086" width="11.28515625" style="3" customWidth="1"/>
    <col min="14087" max="14088" width="8.42578125" style="3" customWidth="1"/>
    <col min="14089" max="14089" width="6.28515625" style="3" customWidth="1"/>
    <col min="14090" max="14090" width="7" style="3" customWidth="1"/>
    <col min="14091" max="14091" width="8.42578125" style="3" customWidth="1"/>
    <col min="14092" max="14336" width="9.140625" style="3"/>
    <col min="14337" max="14337" width="69.28515625" style="3" customWidth="1"/>
    <col min="14338" max="14341" width="11" style="3" customWidth="1"/>
    <col min="14342" max="14342" width="11.28515625" style="3" customWidth="1"/>
    <col min="14343" max="14344" width="8.42578125" style="3" customWidth="1"/>
    <col min="14345" max="14345" width="6.28515625" style="3" customWidth="1"/>
    <col min="14346" max="14346" width="7" style="3" customWidth="1"/>
    <col min="14347" max="14347" width="8.42578125" style="3" customWidth="1"/>
    <col min="14348" max="14592" width="9.140625" style="3"/>
    <col min="14593" max="14593" width="69.28515625" style="3" customWidth="1"/>
    <col min="14594" max="14597" width="11" style="3" customWidth="1"/>
    <col min="14598" max="14598" width="11.28515625" style="3" customWidth="1"/>
    <col min="14599" max="14600" width="8.42578125" style="3" customWidth="1"/>
    <col min="14601" max="14601" width="6.28515625" style="3" customWidth="1"/>
    <col min="14602" max="14602" width="7" style="3" customWidth="1"/>
    <col min="14603" max="14603" width="8.42578125" style="3" customWidth="1"/>
    <col min="14604" max="14848" width="9.140625" style="3"/>
    <col min="14849" max="14849" width="69.28515625" style="3" customWidth="1"/>
    <col min="14850" max="14853" width="11" style="3" customWidth="1"/>
    <col min="14854" max="14854" width="11.28515625" style="3" customWidth="1"/>
    <col min="14855" max="14856" width="8.42578125" style="3" customWidth="1"/>
    <col min="14857" max="14857" width="6.28515625" style="3" customWidth="1"/>
    <col min="14858" max="14858" width="7" style="3" customWidth="1"/>
    <col min="14859" max="14859" width="8.42578125" style="3" customWidth="1"/>
    <col min="14860" max="15104" width="9.140625" style="3"/>
    <col min="15105" max="15105" width="69.28515625" style="3" customWidth="1"/>
    <col min="15106" max="15109" width="11" style="3" customWidth="1"/>
    <col min="15110" max="15110" width="11.28515625" style="3" customWidth="1"/>
    <col min="15111" max="15112" width="8.42578125" style="3" customWidth="1"/>
    <col min="15113" max="15113" width="6.28515625" style="3" customWidth="1"/>
    <col min="15114" max="15114" width="7" style="3" customWidth="1"/>
    <col min="15115" max="15115" width="8.42578125" style="3" customWidth="1"/>
    <col min="15116" max="15360" width="9.140625" style="3"/>
    <col min="15361" max="15361" width="69.28515625" style="3" customWidth="1"/>
    <col min="15362" max="15365" width="11" style="3" customWidth="1"/>
    <col min="15366" max="15366" width="11.28515625" style="3" customWidth="1"/>
    <col min="15367" max="15368" width="8.42578125" style="3" customWidth="1"/>
    <col min="15369" max="15369" width="6.28515625" style="3" customWidth="1"/>
    <col min="15370" max="15370" width="7" style="3" customWidth="1"/>
    <col min="15371" max="15371" width="8.42578125" style="3" customWidth="1"/>
    <col min="15372" max="15616" width="9.140625" style="3"/>
    <col min="15617" max="15617" width="69.28515625" style="3" customWidth="1"/>
    <col min="15618" max="15621" width="11" style="3" customWidth="1"/>
    <col min="15622" max="15622" width="11.28515625" style="3" customWidth="1"/>
    <col min="15623" max="15624" width="8.42578125" style="3" customWidth="1"/>
    <col min="15625" max="15625" width="6.28515625" style="3" customWidth="1"/>
    <col min="15626" max="15626" width="7" style="3" customWidth="1"/>
    <col min="15627" max="15627" width="8.42578125" style="3" customWidth="1"/>
    <col min="15628" max="15872" width="9.140625" style="3"/>
    <col min="15873" max="15873" width="69.28515625" style="3" customWidth="1"/>
    <col min="15874" max="15877" width="11" style="3" customWidth="1"/>
    <col min="15878" max="15878" width="11.28515625" style="3" customWidth="1"/>
    <col min="15879" max="15880" width="8.42578125" style="3" customWidth="1"/>
    <col min="15881" max="15881" width="6.28515625" style="3" customWidth="1"/>
    <col min="15882" max="15882" width="7" style="3" customWidth="1"/>
    <col min="15883" max="15883" width="8.42578125" style="3" customWidth="1"/>
    <col min="15884" max="16128" width="9.140625" style="3"/>
    <col min="16129" max="16129" width="69.28515625" style="3" customWidth="1"/>
    <col min="16130" max="16133" width="11" style="3" customWidth="1"/>
    <col min="16134" max="16134" width="11.28515625" style="3" customWidth="1"/>
    <col min="16135" max="16136" width="8.42578125" style="3" customWidth="1"/>
    <col min="16137" max="16137" width="6.28515625" style="3" customWidth="1"/>
    <col min="16138" max="16138" width="7" style="3" customWidth="1"/>
    <col min="16139" max="16139" width="8.42578125" style="3" customWidth="1"/>
    <col min="16140" max="16384" width="9.140625" style="3"/>
  </cols>
  <sheetData>
    <row r="1" spans="1:6" ht="16.5" x14ac:dyDescent="0.3">
      <c r="A1" s="1" t="s">
        <v>0</v>
      </c>
      <c r="B1" s="1"/>
      <c r="C1" s="1"/>
      <c r="D1" s="1"/>
      <c r="E1" s="1"/>
      <c r="F1" s="2"/>
    </row>
    <row r="2" spans="1:6" x14ac:dyDescent="0.25">
      <c r="A2" s="4" t="s">
        <v>1</v>
      </c>
      <c r="B2" s="5">
        <v>2010</v>
      </c>
      <c r="C2" s="5">
        <v>2011</v>
      </c>
      <c r="D2" s="5">
        <v>2012</v>
      </c>
      <c r="E2" s="5">
        <v>2013</v>
      </c>
      <c r="F2" s="5">
        <v>2014</v>
      </c>
    </row>
    <row r="3" spans="1:6" x14ac:dyDescent="0.25">
      <c r="A3" s="6" t="s">
        <v>2</v>
      </c>
      <c r="B3" s="7"/>
      <c r="C3" s="7"/>
      <c r="D3" s="7"/>
      <c r="E3" s="7"/>
      <c r="F3" s="7"/>
    </row>
    <row r="4" spans="1:6" x14ac:dyDescent="0.25">
      <c r="A4" s="8" t="s">
        <v>3</v>
      </c>
      <c r="B4" s="9"/>
      <c r="C4" s="9"/>
      <c r="D4" s="9"/>
      <c r="E4" s="9"/>
      <c r="F4" s="9"/>
    </row>
    <row r="5" spans="1:6" x14ac:dyDescent="0.25">
      <c r="A5" s="10" t="s">
        <v>4</v>
      </c>
      <c r="B5" s="11">
        <f t="shared" ref="B5:D7" si="0">B9+B13</f>
        <v>150</v>
      </c>
      <c r="C5" s="12">
        <f t="shared" si="0"/>
        <v>142</v>
      </c>
      <c r="D5" s="13">
        <f t="shared" si="0"/>
        <v>121</v>
      </c>
      <c r="E5" s="13">
        <v>103</v>
      </c>
      <c r="F5" s="14">
        <f>F9+F13</f>
        <v>132</v>
      </c>
    </row>
    <row r="6" spans="1:6" x14ac:dyDescent="0.25">
      <c r="A6" s="10" t="s">
        <v>5</v>
      </c>
      <c r="B6" s="11">
        <f t="shared" si="0"/>
        <v>4411</v>
      </c>
      <c r="C6" s="12">
        <f t="shared" si="0"/>
        <v>4724</v>
      </c>
      <c r="D6" s="13">
        <f t="shared" si="0"/>
        <v>4752</v>
      </c>
      <c r="E6" s="13">
        <v>5374</v>
      </c>
      <c r="F6" s="14">
        <f>F10+F14</f>
        <v>5334</v>
      </c>
    </row>
    <row r="7" spans="1:6" x14ac:dyDescent="0.25">
      <c r="A7" s="10" t="s">
        <v>6</v>
      </c>
      <c r="B7" s="11">
        <f t="shared" si="0"/>
        <v>1332</v>
      </c>
      <c r="C7" s="12">
        <f t="shared" si="0"/>
        <v>1375</v>
      </c>
      <c r="D7" s="13">
        <f t="shared" si="0"/>
        <v>1328</v>
      </c>
      <c r="E7" s="13">
        <v>1398</v>
      </c>
      <c r="F7" s="14">
        <f>F11+F15</f>
        <v>1144</v>
      </c>
    </row>
    <row r="8" spans="1:6" x14ac:dyDescent="0.25">
      <c r="A8" s="15" t="s">
        <v>7</v>
      </c>
      <c r="B8" s="11"/>
      <c r="C8" s="12"/>
      <c r="D8" s="13"/>
      <c r="E8" s="13"/>
      <c r="F8" s="14"/>
    </row>
    <row r="9" spans="1:6" x14ac:dyDescent="0.25">
      <c r="A9" s="8" t="s">
        <v>4</v>
      </c>
      <c r="B9" s="11">
        <v>65</v>
      </c>
      <c r="C9" s="12">
        <v>86</v>
      </c>
      <c r="D9" s="13">
        <v>56</v>
      </c>
      <c r="E9" s="13">
        <v>61</v>
      </c>
      <c r="F9" s="14">
        <v>65</v>
      </c>
    </row>
    <row r="10" spans="1:6" x14ac:dyDescent="0.25">
      <c r="A10" s="8" t="s">
        <v>5</v>
      </c>
      <c r="B10" s="11">
        <v>2197</v>
      </c>
      <c r="C10" s="12">
        <v>2360</v>
      </c>
      <c r="D10" s="13">
        <v>2374</v>
      </c>
      <c r="E10" s="13">
        <v>2679</v>
      </c>
      <c r="F10" s="14">
        <v>2693</v>
      </c>
    </row>
    <row r="11" spans="1:6" x14ac:dyDescent="0.25">
      <c r="A11" s="8" t="s">
        <v>6</v>
      </c>
      <c r="B11" s="11">
        <v>692</v>
      </c>
      <c r="C11" s="12">
        <v>680</v>
      </c>
      <c r="D11" s="13">
        <v>653</v>
      </c>
      <c r="E11" s="13">
        <v>733</v>
      </c>
      <c r="F11" s="14">
        <v>604</v>
      </c>
    </row>
    <row r="12" spans="1:6" x14ac:dyDescent="0.25">
      <c r="A12" s="15" t="s">
        <v>8</v>
      </c>
      <c r="B12" s="11"/>
      <c r="C12" s="12"/>
      <c r="D12" s="13"/>
      <c r="E12" s="13"/>
      <c r="F12" s="14"/>
    </row>
    <row r="13" spans="1:6" x14ac:dyDescent="0.25">
      <c r="A13" s="8" t="s">
        <v>4</v>
      </c>
      <c r="B13" s="11">
        <v>85</v>
      </c>
      <c r="C13" s="12">
        <v>56</v>
      </c>
      <c r="D13" s="13">
        <v>65</v>
      </c>
      <c r="E13" s="13">
        <v>42</v>
      </c>
      <c r="F13" s="14">
        <v>67</v>
      </c>
    </row>
    <row r="14" spans="1:6" x14ac:dyDescent="0.25">
      <c r="A14" s="8" t="s">
        <v>5</v>
      </c>
      <c r="B14" s="11">
        <v>2214</v>
      </c>
      <c r="C14" s="12">
        <v>2364</v>
      </c>
      <c r="D14" s="13">
        <v>2378</v>
      </c>
      <c r="E14" s="13">
        <v>2695</v>
      </c>
      <c r="F14" s="14">
        <v>2641</v>
      </c>
    </row>
    <row r="15" spans="1:6" x14ac:dyDescent="0.25">
      <c r="A15" s="8" t="s">
        <v>6</v>
      </c>
      <c r="B15" s="16">
        <v>640</v>
      </c>
      <c r="C15" s="17">
        <v>695</v>
      </c>
      <c r="D15" s="18">
        <v>675</v>
      </c>
      <c r="E15" s="18">
        <v>665</v>
      </c>
      <c r="F15" s="14">
        <v>540</v>
      </c>
    </row>
    <row r="16" spans="1:6" x14ac:dyDescent="0.25">
      <c r="A16" s="6" t="s">
        <v>9</v>
      </c>
      <c r="B16" s="19"/>
      <c r="C16" s="19"/>
      <c r="D16" s="19"/>
      <c r="E16" s="19"/>
      <c r="F16" s="19"/>
    </row>
    <row r="17" spans="1:6" x14ac:dyDescent="0.25">
      <c r="A17" s="8" t="s">
        <v>3</v>
      </c>
      <c r="B17" s="9"/>
      <c r="C17" s="9"/>
      <c r="D17" s="9"/>
      <c r="E17" s="9"/>
      <c r="F17" s="9"/>
    </row>
    <row r="18" spans="1:6" x14ac:dyDescent="0.25">
      <c r="A18" s="10" t="s">
        <v>10</v>
      </c>
      <c r="B18" s="11">
        <v>260</v>
      </c>
      <c r="C18" s="12">
        <f>C22+C26</f>
        <v>332</v>
      </c>
      <c r="D18" s="13">
        <f>D22+D26</f>
        <v>302</v>
      </c>
      <c r="E18" s="13">
        <v>210</v>
      </c>
      <c r="F18" s="9">
        <f>F22+F26</f>
        <v>159</v>
      </c>
    </row>
    <row r="19" spans="1:6" x14ac:dyDescent="0.25">
      <c r="A19" s="10" t="s">
        <v>11</v>
      </c>
      <c r="B19" s="11">
        <v>413</v>
      </c>
      <c r="C19" s="12">
        <v>966</v>
      </c>
      <c r="D19" s="13">
        <f>D23+D27</f>
        <v>783</v>
      </c>
      <c r="E19" s="13">
        <v>640</v>
      </c>
      <c r="F19" s="9">
        <f>F23+F27</f>
        <v>714</v>
      </c>
    </row>
    <row r="20" spans="1:6" x14ac:dyDescent="0.25">
      <c r="A20" s="10" t="s">
        <v>12</v>
      </c>
      <c r="B20" s="11">
        <v>850</v>
      </c>
      <c r="C20" s="12">
        <v>816</v>
      </c>
      <c r="D20" s="13">
        <f>D24+D28</f>
        <v>741</v>
      </c>
      <c r="E20" s="13">
        <v>692</v>
      </c>
      <c r="F20" s="9">
        <f>F24+F28</f>
        <v>967</v>
      </c>
    </row>
    <row r="21" spans="1:6" x14ac:dyDescent="0.25">
      <c r="A21" s="15" t="s">
        <v>7</v>
      </c>
      <c r="B21" s="11"/>
      <c r="C21" s="12"/>
      <c r="D21" s="13"/>
      <c r="E21" s="13"/>
      <c r="F21" s="9"/>
    </row>
    <row r="22" spans="1:6" x14ac:dyDescent="0.25">
      <c r="A22" s="8" t="s">
        <v>10</v>
      </c>
      <c r="B22" s="11">
        <v>114</v>
      </c>
      <c r="C22" s="12">
        <v>156</v>
      </c>
      <c r="D22" s="13">
        <v>146</v>
      </c>
      <c r="E22" s="13">
        <v>151</v>
      </c>
      <c r="F22" s="9">
        <v>80</v>
      </c>
    </row>
    <row r="23" spans="1:6" x14ac:dyDescent="0.25">
      <c r="A23" s="8" t="s">
        <v>11</v>
      </c>
      <c r="B23" s="11">
        <v>195</v>
      </c>
      <c r="C23" s="12">
        <v>483</v>
      </c>
      <c r="D23" s="13">
        <v>356</v>
      </c>
      <c r="E23" s="13">
        <v>289</v>
      </c>
      <c r="F23" s="9">
        <v>332</v>
      </c>
    </row>
    <row r="24" spans="1:6" x14ac:dyDescent="0.25">
      <c r="A24" s="8" t="s">
        <v>12</v>
      </c>
      <c r="B24" s="11">
        <v>419</v>
      </c>
      <c r="C24" s="12">
        <v>420</v>
      </c>
      <c r="D24" s="13">
        <v>356</v>
      </c>
      <c r="E24" s="13">
        <v>376</v>
      </c>
      <c r="F24" s="9">
        <v>517</v>
      </c>
    </row>
    <row r="25" spans="1:6" x14ac:dyDescent="0.25">
      <c r="A25" s="15" t="s">
        <v>8</v>
      </c>
      <c r="B25" s="11"/>
      <c r="C25" s="12"/>
      <c r="D25" s="13"/>
      <c r="E25" s="13"/>
      <c r="F25" s="9"/>
    </row>
    <row r="26" spans="1:6" x14ac:dyDescent="0.25">
      <c r="A26" s="8" t="s">
        <v>10</v>
      </c>
      <c r="B26" s="11">
        <v>146</v>
      </c>
      <c r="C26" s="12">
        <v>176</v>
      </c>
      <c r="D26" s="13">
        <v>156</v>
      </c>
      <c r="E26" s="13">
        <v>59</v>
      </c>
      <c r="F26" s="9">
        <v>79</v>
      </c>
    </row>
    <row r="27" spans="1:6" x14ac:dyDescent="0.25">
      <c r="A27" s="8" t="s">
        <v>11</v>
      </c>
      <c r="B27" s="11">
        <v>218</v>
      </c>
      <c r="C27" s="12">
        <v>483</v>
      </c>
      <c r="D27" s="13">
        <v>427</v>
      </c>
      <c r="E27" s="13">
        <v>351</v>
      </c>
      <c r="F27" s="9">
        <v>382</v>
      </c>
    </row>
    <row r="28" spans="1:6" x14ac:dyDescent="0.25">
      <c r="A28" s="20" t="s">
        <v>12</v>
      </c>
      <c r="B28" s="16">
        <v>431</v>
      </c>
      <c r="C28" s="17">
        <v>396</v>
      </c>
      <c r="D28" s="18">
        <v>385</v>
      </c>
      <c r="E28" s="18">
        <v>316</v>
      </c>
      <c r="F28" s="21">
        <v>450</v>
      </c>
    </row>
    <row r="29" spans="1:6" x14ac:dyDescent="0.25">
      <c r="A29" s="22" t="s">
        <v>13</v>
      </c>
      <c r="B29" s="9"/>
      <c r="C29" s="9"/>
      <c r="D29" s="9"/>
      <c r="E29" s="9"/>
      <c r="F29" s="9"/>
    </row>
    <row r="30" spans="1:6" x14ac:dyDescent="0.25">
      <c r="A30" s="8" t="s">
        <v>3</v>
      </c>
      <c r="B30" s="9"/>
      <c r="C30" s="9"/>
      <c r="D30" s="9"/>
      <c r="E30" s="9"/>
      <c r="F30" s="9"/>
    </row>
    <row r="31" spans="1:6" x14ac:dyDescent="0.25">
      <c r="A31" s="10" t="s">
        <v>14</v>
      </c>
      <c r="B31" s="12">
        <v>44</v>
      </c>
      <c r="C31" s="12">
        <f>C35+C39</f>
        <v>103</v>
      </c>
      <c r="D31" s="13">
        <f>D35+D39</f>
        <v>109</v>
      </c>
      <c r="E31" s="13">
        <v>84</v>
      </c>
      <c r="F31" s="9">
        <f>F35+F39</f>
        <v>141</v>
      </c>
    </row>
    <row r="32" spans="1:6" x14ac:dyDescent="0.25">
      <c r="A32" s="10" t="s">
        <v>15</v>
      </c>
      <c r="B32" s="12">
        <v>184</v>
      </c>
      <c r="C32" s="12">
        <v>513</v>
      </c>
      <c r="D32" s="13">
        <f>D36+D40</f>
        <v>541</v>
      </c>
      <c r="E32" s="13">
        <v>478</v>
      </c>
      <c r="F32" s="9">
        <f>F36+F40</f>
        <v>569</v>
      </c>
    </row>
    <row r="33" spans="1:6" x14ac:dyDescent="0.25">
      <c r="A33" s="10" t="s">
        <v>16</v>
      </c>
      <c r="B33" s="12">
        <v>655</v>
      </c>
      <c r="C33" s="12">
        <v>436</v>
      </c>
      <c r="D33" s="13">
        <f>D37+D41</f>
        <v>620</v>
      </c>
      <c r="E33" s="13">
        <v>856</v>
      </c>
      <c r="F33" s="9">
        <f>F37+F41</f>
        <v>843</v>
      </c>
    </row>
    <row r="34" spans="1:6" x14ac:dyDescent="0.25">
      <c r="A34" s="15" t="s">
        <v>7</v>
      </c>
      <c r="B34" s="12"/>
      <c r="C34" s="12"/>
      <c r="D34" s="13"/>
      <c r="E34" s="13"/>
      <c r="F34" s="9"/>
    </row>
    <row r="35" spans="1:6" x14ac:dyDescent="0.25">
      <c r="A35" s="8" t="s">
        <v>14</v>
      </c>
      <c r="B35" s="12">
        <v>20</v>
      </c>
      <c r="C35" s="12">
        <v>45</v>
      </c>
      <c r="D35" s="13">
        <v>56</v>
      </c>
      <c r="E35" s="13">
        <v>41</v>
      </c>
      <c r="F35" s="9">
        <v>56</v>
      </c>
    </row>
    <row r="36" spans="1:6" x14ac:dyDescent="0.25">
      <c r="A36" s="8" t="s">
        <v>15</v>
      </c>
      <c r="B36" s="12">
        <v>87</v>
      </c>
      <c r="C36" s="12">
        <v>241</v>
      </c>
      <c r="D36" s="13">
        <v>256</v>
      </c>
      <c r="E36" s="13">
        <v>212</v>
      </c>
      <c r="F36" s="9">
        <v>266</v>
      </c>
    </row>
    <row r="37" spans="1:6" x14ac:dyDescent="0.25">
      <c r="A37" s="8" t="s">
        <v>16</v>
      </c>
      <c r="B37" s="12">
        <v>355</v>
      </c>
      <c r="C37" s="12">
        <v>219</v>
      </c>
      <c r="D37" s="13">
        <v>264</v>
      </c>
      <c r="E37" s="13">
        <v>420</v>
      </c>
      <c r="F37" s="9">
        <v>417</v>
      </c>
    </row>
    <row r="38" spans="1:6" x14ac:dyDescent="0.25">
      <c r="A38" s="15" t="s">
        <v>8</v>
      </c>
      <c r="B38" s="12"/>
      <c r="C38" s="12"/>
      <c r="D38" s="13"/>
      <c r="E38" s="13"/>
      <c r="F38" s="9"/>
    </row>
    <row r="39" spans="1:6" x14ac:dyDescent="0.25">
      <c r="A39" s="8" t="s">
        <v>14</v>
      </c>
      <c r="B39" s="12">
        <v>24</v>
      </c>
      <c r="C39" s="12">
        <v>58</v>
      </c>
      <c r="D39" s="13">
        <v>53</v>
      </c>
      <c r="E39" s="13">
        <v>43</v>
      </c>
      <c r="F39" s="9">
        <v>85</v>
      </c>
    </row>
    <row r="40" spans="1:6" x14ac:dyDescent="0.25">
      <c r="A40" s="8" t="s">
        <v>15</v>
      </c>
      <c r="B40" s="12">
        <v>97</v>
      </c>
      <c r="C40" s="12">
        <v>272</v>
      </c>
      <c r="D40" s="13">
        <v>285</v>
      </c>
      <c r="E40" s="13">
        <v>266</v>
      </c>
      <c r="F40" s="9">
        <v>303</v>
      </c>
    </row>
    <row r="41" spans="1:6" x14ac:dyDescent="0.25">
      <c r="A41" s="8" t="s">
        <v>16</v>
      </c>
      <c r="B41" s="17">
        <v>300</v>
      </c>
      <c r="C41" s="17">
        <v>217</v>
      </c>
      <c r="D41" s="18">
        <v>356</v>
      </c>
      <c r="E41" s="18">
        <v>436</v>
      </c>
      <c r="F41" s="9">
        <v>426</v>
      </c>
    </row>
    <row r="42" spans="1:6" x14ac:dyDescent="0.25">
      <c r="A42" s="23" t="s">
        <v>17</v>
      </c>
      <c r="B42" s="24"/>
      <c r="C42" s="24"/>
      <c r="D42" s="24"/>
      <c r="E42" s="24"/>
      <c r="F42" s="24"/>
    </row>
    <row r="43" spans="1:6" x14ac:dyDescent="0.25">
      <c r="A43" s="8" t="s">
        <v>18</v>
      </c>
      <c r="B43" s="9"/>
      <c r="C43" s="9"/>
      <c r="D43" s="9"/>
      <c r="E43" s="9"/>
      <c r="F43" s="9"/>
    </row>
    <row r="44" spans="1:6" x14ac:dyDescent="0.25">
      <c r="A44" s="10" t="s">
        <v>19</v>
      </c>
      <c r="B44" s="11">
        <v>117</v>
      </c>
      <c r="C44" s="12">
        <v>327</v>
      </c>
      <c r="D44" s="13">
        <f>D48+D52</f>
        <v>387</v>
      </c>
      <c r="E44" s="13">
        <v>58</v>
      </c>
      <c r="F44" s="9">
        <f>F48+F52</f>
        <v>105</v>
      </c>
    </row>
    <row r="45" spans="1:6" x14ac:dyDescent="0.25">
      <c r="A45" s="10" t="s">
        <v>20</v>
      </c>
      <c r="B45" s="11">
        <v>405</v>
      </c>
      <c r="C45" s="12">
        <v>626</v>
      </c>
      <c r="D45" s="13">
        <f>D49+D53</f>
        <v>574</v>
      </c>
      <c r="E45" s="13">
        <v>445</v>
      </c>
      <c r="F45" s="9">
        <f>F49+F53</f>
        <v>515</v>
      </c>
    </row>
    <row r="46" spans="1:6" x14ac:dyDescent="0.25">
      <c r="A46" s="10" t="s">
        <v>21</v>
      </c>
      <c r="B46" s="11">
        <v>798</v>
      </c>
      <c r="C46" s="12">
        <v>490</v>
      </c>
      <c r="D46" s="13">
        <f>D50+D54</f>
        <v>573</v>
      </c>
      <c r="E46" s="13">
        <v>871</v>
      </c>
      <c r="F46" s="9">
        <f>F50+F54</f>
        <v>822</v>
      </c>
    </row>
    <row r="47" spans="1:6" x14ac:dyDescent="0.25">
      <c r="A47" s="15" t="s">
        <v>7</v>
      </c>
      <c r="B47" s="11"/>
      <c r="C47" s="12"/>
      <c r="D47" s="13"/>
      <c r="E47" s="13"/>
      <c r="F47" s="9"/>
    </row>
    <row r="48" spans="1:6" x14ac:dyDescent="0.25">
      <c r="A48" s="8" t="s">
        <v>19</v>
      </c>
      <c r="B48" s="11">
        <v>58</v>
      </c>
      <c r="C48" s="12">
        <v>148</v>
      </c>
      <c r="D48" s="13">
        <v>235</v>
      </c>
      <c r="E48" s="13">
        <v>30</v>
      </c>
      <c r="F48" s="9">
        <v>43</v>
      </c>
    </row>
    <row r="49" spans="1:6" x14ac:dyDescent="0.25">
      <c r="A49" s="8" t="s">
        <v>20</v>
      </c>
      <c r="B49" s="11">
        <v>193</v>
      </c>
      <c r="C49" s="12">
        <v>307</v>
      </c>
      <c r="D49" s="13">
        <v>321</v>
      </c>
      <c r="E49" s="13">
        <v>184</v>
      </c>
      <c r="F49" s="9">
        <v>220</v>
      </c>
    </row>
    <row r="50" spans="1:6" x14ac:dyDescent="0.25">
      <c r="A50" s="8" t="s">
        <v>21</v>
      </c>
      <c r="B50" s="11">
        <v>480</v>
      </c>
      <c r="C50" s="12">
        <v>300</v>
      </c>
      <c r="D50" s="13">
        <v>221</v>
      </c>
      <c r="E50" s="13">
        <v>476</v>
      </c>
      <c r="F50" s="9">
        <v>460</v>
      </c>
    </row>
    <row r="51" spans="1:6" x14ac:dyDescent="0.25">
      <c r="A51" s="15" t="s">
        <v>8</v>
      </c>
      <c r="B51" s="11"/>
      <c r="C51" s="12"/>
      <c r="D51" s="13"/>
      <c r="E51" s="13"/>
      <c r="F51" s="9"/>
    </row>
    <row r="52" spans="1:6" x14ac:dyDescent="0.25">
      <c r="A52" s="8" t="s">
        <v>19</v>
      </c>
      <c r="B52" s="11">
        <v>59</v>
      </c>
      <c r="C52" s="12">
        <v>179</v>
      </c>
      <c r="D52" s="13">
        <v>152</v>
      </c>
      <c r="E52" s="13">
        <v>28</v>
      </c>
      <c r="F52" s="9">
        <v>62</v>
      </c>
    </row>
    <row r="53" spans="1:6" x14ac:dyDescent="0.25">
      <c r="A53" s="8" t="s">
        <v>20</v>
      </c>
      <c r="B53" s="11">
        <v>212</v>
      </c>
      <c r="C53" s="12">
        <v>319</v>
      </c>
      <c r="D53" s="13">
        <v>253</v>
      </c>
      <c r="E53" s="13">
        <v>261</v>
      </c>
      <c r="F53" s="9">
        <v>295</v>
      </c>
    </row>
    <row r="54" spans="1:6" x14ac:dyDescent="0.25">
      <c r="A54" s="20" t="s">
        <v>21</v>
      </c>
      <c r="B54" s="16">
        <v>318</v>
      </c>
      <c r="C54" s="17">
        <v>190</v>
      </c>
      <c r="D54" s="18">
        <v>352</v>
      </c>
      <c r="E54" s="18">
        <v>395</v>
      </c>
      <c r="F54" s="21">
        <v>362</v>
      </c>
    </row>
    <row r="55" spans="1:6" x14ac:dyDescent="0.25">
      <c r="A55" s="25" t="s">
        <v>22</v>
      </c>
      <c r="B55" s="25"/>
      <c r="C55" s="25"/>
      <c r="D55" s="25"/>
    </row>
    <row r="56" spans="1:6" x14ac:dyDescent="0.25">
      <c r="A56" s="25"/>
      <c r="B56" s="26"/>
      <c r="C56" s="27"/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4 Education-Section 4.3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2015-04-01T05:55:18Z</dcterms:created>
  <dcterms:modified xsi:type="dcterms:W3CDTF">2015-04-01T05:55:19Z</dcterms:modified>
</cp:coreProperties>
</file>